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C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<sst xmlns="http://schemas.openxmlformats.org/spreadsheetml/2006/main" count="37" uniqueCount="35">
  <si>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</si>
  <si>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</si>
  <si>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</si>
  <si>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</si>
  <si>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</si>
  <si>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</si>
  <si>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</si>
  <si>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</si>
  <si>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</si>
  <si>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</si>
  <si>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</si>
  <si>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</si>
  <si>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</si>
  <si>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</si>
  <si>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</si>
  <si>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</si>
  <si>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</si>
  <si>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</si>
  <si>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</si>
  <si>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</si>
  <si>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</si>
  <si>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</si>
  <si>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</si>
  <si>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</si>
  <si>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</si>
  <si>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</si>
  <si>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</si>
  <si>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</si>
  <si>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6 день</t>
  </si>
  <si>
    <t>Капуста тушеная</t>
  </si>
  <si>
    <t>Сок</t>
  </si>
  <si>
    <t>напиток</t>
  </si>
  <si>
    <t>Фрукт</t>
  </si>
  <si>
    <t>Биточки (котлеты) из мяса свинины</t>
  </si>
  <si>
    <t>МБОУ СОШ №19  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</si>
</sst>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46">
        <v>80</v>
      </c>
      <c r="F4" s="24">
        <v>39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 t="s">
        <v>17</v>
      </c>
      <c r="C5" s="38" t="str">
        <f>"11/3"</f>
        <v>11/3</v>
      </c>
      <c r="D5" s="39" t="s">
        <v>29</v>
      </c>
      <c r="E5" s="46">
        <v>150</v>
      </c>
      <c r="F5" s="27">
        <v>13.04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26</v>
      </c>
      <c r="E6" s="38" t="str">
        <f>"30"</f>
        <v>30</v>
      </c>
      <c r="F6" s="25">
        <v>3.28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3.28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 t="s">
        <v>31</v>
      </c>
      <c r="C8" s="43" t="str">
        <f>"-"</f>
        <v>-</v>
      </c>
      <c r="D8" s="44" t="s">
        <v>30</v>
      </c>
      <c r="E8" s="43" t="str">
        <f>"200"</f>
        <v>200</v>
      </c>
      <c r="F8" s="25">
        <v>10.199999999999999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32</v>
      </c>
      <c r="E9" s="46">
        <v>100</v>
      </c>
      <c r="F9" s="25">
        <v>8.1999999999999993</v>
      </c>
      <c r="G9" s="40">
        <v>48.68</v>
      </c>
      <c r="H9" s="38">
        <v>0.4</v>
      </c>
      <c r="I9" s="38">
        <v>0.4</v>
      </c>
      <c r="J9" s="38">
        <v>11.6</v>
      </c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2023-12-15T03:15:37Z</dcterms:modified>
</cp:coreProperties>
</file>