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C23" i="1" l="1"/>
  <c r="E22" i="1"/>
  <c r="C22" i="1"/>
  <c r="E21" i="1"/>
  <c r="C21" i="1"/>
  <c r="E20" i="1"/>
  <c r="C20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<sst xmlns="http://schemas.openxmlformats.org/spreadsheetml/2006/main" count="42" uniqueCount="39">
  <si>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</si>
  <si>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</si>
  <si>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</si>
  <si>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</si>
  <si>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</si>
  <si>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</si>
  <si>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</si>
  <si>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</si>
  <si>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</si>
  <si>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</si>
  <si>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</si>
  <si>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</si>
  <si>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</si>
  <si>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</si>
  <si>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</si>
  <si>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</si>
  <si>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</si>
  <si>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</si>
  <si>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</si>
  <si>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</si>
  <si>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</si>
  <si>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</si>
  <si>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</si>
  <si>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</si>
  <si>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</si>
  <si>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</si>
  <si>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</si>
  <si>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</si>
  <si>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</si>
  <si>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</si>
  <si>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</si>
  <si>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</si>
  <si>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</si>
  <si>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</si>
  <si>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</si>
  <si>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</si>
  <si>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</si>
  <si>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14 ДОВЗ 12 и ст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</si>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</sst>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33</v>
      </c>
      <c r="E8" s="43" t="str">
        <f>"125"</f>
        <v>125</v>
      </c>
      <c r="F8" s="29">
        <v>43.2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180</v>
      </c>
      <c r="F18" s="28">
        <v>4.67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/>
      <c r="C19" s="34"/>
      <c r="D19" s="35" t="s">
        <v>38</v>
      </c>
      <c r="E19" s="45">
        <v>50</v>
      </c>
      <c r="F19" s="29">
        <v>6.04</v>
      </c>
      <c r="G19" s="36">
        <v>12.7</v>
      </c>
      <c r="H19" s="36">
        <v>0.54</v>
      </c>
      <c r="I19" s="36">
        <v>0.1</v>
      </c>
      <c r="J19" s="36">
        <v>2.5499999999999998</v>
      </c>
    </row>
    <row r="20" spans="1:10" ht="15.75" x14ac:dyDescent="0.25">
      <c r="A20" s="53"/>
      <c r="B20" s="1" t="s">
        <v>23</v>
      </c>
      <c r="C20" s="34" t="str">
        <f>"-"</f>
        <v>-</v>
      </c>
      <c r="D20" s="35" t="s">
        <v>36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3.28</v>
      </c>
      <c r="G21" s="36">
        <v>67.170299999999997</v>
      </c>
      <c r="H21" s="36">
        <v>1.98</v>
      </c>
      <c r="I21" s="36">
        <v>0.2</v>
      </c>
      <c r="J21" s="36">
        <v>14.07</v>
      </c>
    </row>
    <row r="22" spans="1:10" ht="15.75" x14ac:dyDescent="0.25">
      <c r="A22" s="53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6">
        <v>6.57</v>
      </c>
      <c r="G22" s="36">
        <v>116.02799999999999</v>
      </c>
      <c r="H22" s="36">
        <v>3.96</v>
      </c>
      <c r="I22" s="36">
        <v>0.72</v>
      </c>
      <c r="J22" s="36">
        <v>25.02</v>
      </c>
    </row>
    <row r="23" spans="1:10" ht="15.75" thickBot="1" x14ac:dyDescent="0.3">
      <c r="A23" s="55"/>
      <c r="B23" s="6"/>
      <c r="C23" s="41" t="str">
        <f>"-"</f>
        <v>-</v>
      </c>
      <c r="D23" s="42" t="s">
        <v>29</v>
      </c>
      <c r="E23" s="48">
        <v>140</v>
      </c>
      <c r="F23" s="47">
        <v>16.87</v>
      </c>
      <c r="G23" s="43">
        <v>73.02</v>
      </c>
      <c r="H23" s="43">
        <v>0.6</v>
      </c>
      <c r="I23" s="43">
        <v>0.6</v>
      </c>
      <c r="J23" s="43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2023-09-04T03:56:05Z</dcterms:modified>
</cp:coreProperties>
</file>