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C9" i="1"/>
  <c r="E8" i="1"/>
  <c r="C8" i="1"/>
  <c r="E7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<sst xmlns="http://schemas.openxmlformats.org/spreadsheetml/2006/main" count="34" uniqueCount="34">
  <si>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</si>
  <si>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</si>
  <si>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</si>
  <si>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</si>
  <si>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</si>
  <si>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</si>
  <si>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</si>
  <si>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</si>
  <si>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</si>
  <si>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</si>
  <si>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</si>
  <si>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</si>
  <si>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</si>
  <si>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</si>
  <si>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</si>
  <si>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</si>
  <si>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</si>
  <si>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</si>
  <si>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</si>
  <si>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</si>
  <si>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</si>
  <si>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</si>
  <si>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</si>
  <si>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</si>
  <si>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</si>
  <si>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</si>
  <si>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</si>
  <si>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</si>
  <si>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</si>
  <si>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</si>
  <si>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МБОУ СОШ №19 7-10 лет</t>
  </si>
  <si>
    <t>гор.тнапиток</t>
  </si>
  <si>
    <t>Молоко сгущенное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</si>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</sst>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30</v>
      </c>
      <c r="C1" s="54"/>
      <c r="D1" s="55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6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5.6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7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9.1300000000000008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7"/>
      <c r="B6" s="27"/>
      <c r="C6" s="24"/>
      <c r="D6" s="25" t="s">
        <v>32</v>
      </c>
      <c r="E6" s="24" t="str">
        <f>"10"</f>
        <v>10</v>
      </c>
      <c r="F6" s="38">
        <v>1.2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7"/>
      <c r="B7" s="27" t="s">
        <v>31</v>
      </c>
      <c r="C7" s="24" t="str">
        <f>"36/10"</f>
        <v>36/10</v>
      </c>
      <c r="D7" s="25" t="s">
        <v>33</v>
      </c>
      <c r="E7" s="24" t="str">
        <f>"180"</f>
        <v>180</v>
      </c>
      <c r="F7" s="38">
        <v>3.23</v>
      </c>
      <c r="G7" s="33">
        <v>90.23</v>
      </c>
      <c r="H7" s="24">
        <v>2.64</v>
      </c>
      <c r="I7" s="24">
        <v>0.54</v>
      </c>
      <c r="J7" s="24">
        <v>13.51</v>
      </c>
    </row>
    <row r="8" spans="1:10" ht="15.75" x14ac:dyDescent="0.25">
      <c r="A8" s="57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1.5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7"/>
      <c r="B9" s="32"/>
      <c r="C9" s="24" t="str">
        <f>""</f>
        <v/>
      </c>
      <c r="D9" s="25" t="s">
        <v>29</v>
      </c>
      <c r="E9" s="24" t="str">
        <f>"100"</f>
        <v>100</v>
      </c>
      <c r="F9" s="38">
        <v>4.41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8"/>
      <c r="B10" s="45"/>
      <c r="C10" s="28"/>
      <c r="D10" s="35"/>
      <c r="E10" s="52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6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7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7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7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7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7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7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7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9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2023-04-17T06:22:06Z</dcterms:modified>
</cp:coreProperties>
</file>