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10" i="1" l="1"/>
  <c r="E8" i="1" l="1"/>
  <c r="C8" i="1"/>
  <c r="E7" i="1"/>
  <c r="C7" i="1"/>
  <c r="C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<sst xmlns="http://schemas.openxmlformats.org/spreadsheetml/2006/main" count="36" uniqueCount="32">
  <si>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</si>
  <si>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</si>
  <si>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</si>
  <si>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</si>
  <si>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</si>
  <si>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</si>
  <si>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</si>
  <si>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</si>
  <si>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</si>
  <si>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</si>
  <si>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</si>
  <si>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</si>
  <si>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</si>
  <si>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</si>
  <si>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</si>
  <si>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</si>
  <si>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</si>
  <si>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</si>
  <si>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</si>
  <si>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</si>
  <si>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</si>
  <si>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</si>
  <si>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</si>
  <si>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</si>
  <si>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</si>
  <si>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</si>
  <si>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</si>
  <si>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</si>
  <si>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</si>
  <si>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гор.напиток</t>
  </si>
  <si>
    <t>Фрукты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</si>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</sst>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7" t="s">
        <v>26</v>
      </c>
      <c r="C1" s="58"/>
      <c r="D1" s="59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0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9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1"/>
      <c r="B5" s="25" t="s">
        <v>16</v>
      </c>
      <c r="C5" s="44" t="str">
        <f>"46/3"</f>
        <v>46/3</v>
      </c>
      <c r="D5" s="45" t="s">
        <v>28</v>
      </c>
      <c r="E5" s="52">
        <v>150</v>
      </c>
      <c r="F5" s="34">
        <v>8.5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1"/>
      <c r="B6" s="25" t="s">
        <v>29</v>
      </c>
      <c r="C6" s="44" t="str">
        <f>"29/10"</f>
        <v>29/10</v>
      </c>
      <c r="D6" s="45" t="s">
        <v>31</v>
      </c>
      <c r="E6" s="46" t="str">
        <f>"180"</f>
        <v>180</v>
      </c>
      <c r="F6" s="35">
        <v>2</v>
      </c>
      <c r="G6" s="46">
        <v>18.47728273170733</v>
      </c>
      <c r="H6" s="46">
        <v>0.11</v>
      </c>
      <c r="I6" s="46">
        <v>0.02</v>
      </c>
      <c r="J6" s="46">
        <v>4.5599999999999996</v>
      </c>
    </row>
    <row r="7" spans="1:13" ht="16.5" thickBot="1" x14ac:dyDescent="0.3">
      <c r="A7" s="61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1.5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5.75" x14ac:dyDescent="0.25">
      <c r="A8" s="61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1.07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6.5" thickBot="1" x14ac:dyDescent="0.3">
      <c r="A9" s="61"/>
      <c r="C9" s="1"/>
      <c r="D9" s="48" t="s">
        <v>30</v>
      </c>
      <c r="E9" s="51">
        <v>100</v>
      </c>
      <c r="F9" s="36">
        <v>3</v>
      </c>
      <c r="G9" s="49">
        <v>58.415999999999997</v>
      </c>
      <c r="H9" s="49">
        <v>0.48</v>
      </c>
      <c r="I9" s="49">
        <v>0.48</v>
      </c>
      <c r="J9" s="49">
        <v>13.92</v>
      </c>
    </row>
    <row r="10" spans="1:13" ht="17.25" thickTop="1" thickBot="1" x14ac:dyDescent="0.3">
      <c r="A10" s="62"/>
      <c r="B10" s="37"/>
      <c r="C10" s="53" t="str">
        <f>"-"</f>
        <v>-</v>
      </c>
      <c r="D10" s="54"/>
      <c r="E10" s="55"/>
      <c r="F10" s="36"/>
      <c r="G10" s="56"/>
      <c r="H10" s="56"/>
      <c r="I10" s="56"/>
      <c r="J10" s="56"/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60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61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61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1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1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1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1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1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63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2023-02-16T04:41:27Z</dcterms:modified>
</cp:coreProperties>
</file>