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<sst xmlns="http://schemas.openxmlformats.org/spreadsheetml/2006/main" count="35" uniqueCount="34">
  <si>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</si>
  <si>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</si>
  <si>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</si>
  <si>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</si>
  <si>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</si>
  <si>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</si>
  <si>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</si>
  <si>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</si>
  <si>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</si>
  <si>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</si>
  <si>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</si>
  <si>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</si>
  <si>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</si>
  <si>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</si>
  <si>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</si>
  <si>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</si>
  <si>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</si>
  <si>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</si>
  <si>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</si>
  <si>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</si>
  <si>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</si>
  <si>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</si>
  <si>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</si>
  <si>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</si>
  <si>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</si>
  <si>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</si>
  <si>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</si>
  <si>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</si>
  <si>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</si>
  <si>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</si>
  <si>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Капуста тушеная</t>
  </si>
  <si>
    <t>Сок</t>
  </si>
  <si>
    <t>напиток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</si>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</sst>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38" t="str">
        <f>"100"</f>
        <v>100</v>
      </c>
      <c r="F4" s="24">
        <v>28.08</v>
      </c>
      <c r="G4" s="40">
        <v>208.7</v>
      </c>
      <c r="H4" s="38">
        <v>13.48</v>
      </c>
      <c r="I4" s="38">
        <v>1.63</v>
      </c>
      <c r="J4" s="38">
        <v>9.2899999999999991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"180"</f>
        <v>180</v>
      </c>
      <c r="F5" s="27">
        <v>12.18</v>
      </c>
      <c r="G5" s="40">
        <v>121.33900680000009</v>
      </c>
      <c r="H5" s="38">
        <v>4.2</v>
      </c>
      <c r="I5" s="38">
        <v>3.42</v>
      </c>
      <c r="J5" s="38">
        <v>20.83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3.46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1.58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32</v>
      </c>
      <c r="C8" s="43" t="str">
        <f>"-"</f>
        <v>-</v>
      </c>
      <c r="D8" s="44" t="s">
        <v>31</v>
      </c>
      <c r="E8" s="43" t="str">
        <f>"200"</f>
        <v>200</v>
      </c>
      <c r="F8" s="25">
        <v>9.24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2022-10-20T05:21:27Z</dcterms:modified>
</cp:coreProperties>
</file>