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1-4 кл Меню на сайт №19 (2)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<sst xmlns="http://schemas.openxmlformats.org/spreadsheetml/2006/main" count="34" uniqueCount="33">
  <si>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</si>
  <si>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</si>
  <si>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</si>
  <si>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</si>
  <si>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</si>
  <si>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</si>
  <si>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</si>
  <si>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</si>
  <si>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</si>
  <si>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</si>
  <si>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</si>
  <si>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</si>
  <si>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</si>
  <si>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</si>
  <si>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</si>
  <si>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</si>
  <si>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</si>
  <si>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</si>
  <si>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</si>
  <si>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</si>
  <si>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</si>
  <si>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</si>
  <si>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</si>
  <si>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</si>
  <si>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</si>
  <si>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</si>
  <si>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№19 7-10 лет</t>
  </si>
  <si>
    <t>Хлеб пшеничный</t>
  </si>
  <si>
    <t>Хлеб ржаной</t>
  </si>
  <si>
    <t>6 день</t>
  </si>
  <si>
    <t>Капуста тушеная</t>
  </si>
  <si>
    <t>Сок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</si>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</sst>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32</v>
      </c>
      <c r="E4" s="38" t="str">
        <f>"90"</f>
        <v>90</v>
      </c>
      <c r="F4" s="24">
        <v>23.04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/>
      <c r="C5" s="38" t="str">
        <f>"11/3"</f>
        <v>11/3</v>
      </c>
      <c r="D5" s="39" t="s">
        <v>30</v>
      </c>
      <c r="E5" s="38" t="str">
        <f>"160"</f>
        <v>160</v>
      </c>
      <c r="F5" s="27">
        <v>10.82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27</v>
      </c>
      <c r="E6" s="38" t="str">
        <f>"30"</f>
        <v>30</v>
      </c>
      <c r="F6" s="25">
        <v>2.59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28</v>
      </c>
      <c r="E7" s="38" t="str">
        <f>"30"</f>
        <v>30</v>
      </c>
      <c r="F7" s="25">
        <v>1.58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/>
      <c r="C8" s="43" t="str">
        <f>"-"</f>
        <v>-</v>
      </c>
      <c r="D8" s="44" t="s">
        <v>31</v>
      </c>
      <c r="E8" s="43" t="str">
        <f>"200"</f>
        <v>200</v>
      </c>
      <c r="F8" s="25">
        <v>9.24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/>
      <c r="E9" s="38"/>
      <c r="F9" s="25"/>
      <c r="G9" s="40"/>
      <c r="H9" s="38"/>
      <c r="I9" s="38"/>
      <c r="J9" s="38"/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2022-10-20T05:21:06Z</dcterms:modified>
</cp:coreProperties>
</file>