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21" i="1" l="1"/>
  <c r="C18" i="1"/>
  <c r="C17" i="1"/>
  <c r="C19" i="1"/>
  <c r="E19" i="1"/>
  <c r="C20" i="1"/>
  <c r="E20" i="1"/>
  <c r="E17" i="1"/>
  <c r="E15" i="1" l="1"/>
  <c r="C15" i="1"/>
  <c r="E8" i="1" l="1"/>
  <c r="C8" i="1"/>
  <c r="E7" i="1"/>
  <c r="C7" i="1"/>
  <c r="C9" i="1" l="1"/>
  <c r="E6" i="1"/>
  <c r="C6" i="1"/>
  <c r="E5" i="1"/>
  <c r="C5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<sst xmlns="http://schemas.openxmlformats.org/spreadsheetml/2006/main" count="42" uniqueCount="39">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</sst>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52">
        <v>200</v>
      </c>
      <c r="F4" s="34">
        <v>16.12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0.78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"15"</f>
        <v>15</v>
      </c>
      <c r="F7" s="36">
        <v>11.1</v>
      </c>
      <c r="G7" s="31">
        <v>52.59</v>
      </c>
      <c r="H7" s="23">
        <v>3.95</v>
      </c>
      <c r="I7" s="23">
        <v>3.99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9.52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24" t="s">
        <v>38</v>
      </c>
      <c r="E9" s="23" t="str">
        <f>"10"</f>
        <v>10</v>
      </c>
      <c r="F9" s="36">
        <v>4.4800000000000004</v>
      </c>
      <c r="G9" s="31">
        <v>66.063999999999993</v>
      </c>
      <c r="H9" s="23">
        <v>0.08</v>
      </c>
      <c r="I9" s="23">
        <v>7.25</v>
      </c>
      <c r="J9" s="23">
        <v>0.13</v>
      </c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30</v>
      </c>
      <c r="E15" s="23" t="str">
        <f>"250"</f>
        <v>250</v>
      </c>
      <c r="F15" s="42">
        <v>8.7100000000000009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32</v>
      </c>
      <c r="C17" s="23" t="str">
        <f>"5/9"</f>
        <v>5/9</v>
      </c>
      <c r="D17" s="24" t="s">
        <v>34</v>
      </c>
      <c r="E17" s="23" t="str">
        <f>"90"</f>
        <v>90</v>
      </c>
      <c r="F17" s="53">
        <v>23.04</v>
      </c>
      <c r="G17" s="31">
        <v>187.83</v>
      </c>
      <c r="H17" s="23">
        <v>12.14</v>
      </c>
      <c r="I17" s="23">
        <v>1.46</v>
      </c>
      <c r="J17" s="23">
        <v>8.36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150</v>
      </c>
      <c r="F18" s="42">
        <v>10.48</v>
      </c>
      <c r="G18" s="49">
        <v>110.4</v>
      </c>
      <c r="H18" s="50">
        <v>0</v>
      </c>
      <c r="I18" s="50">
        <v>3.98</v>
      </c>
      <c r="J18" s="50">
        <v>17.350000000000001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23" t="str">
        <f>"60"</f>
        <v>60</v>
      </c>
      <c r="F19" s="42">
        <v>5.18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23" t="str">
        <f>"40"</f>
        <v>40</v>
      </c>
      <c r="F20" s="42">
        <v>2.11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31</v>
      </c>
      <c r="F21" s="42">
        <v>8.69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2022-09-14T05:55:27Z</dcterms:modified>
</cp:coreProperties>
</file>