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9" i="1" l="1"/>
  <c r="E8" i="1" l="1"/>
  <c r="C8" i="1"/>
  <c r="E7" i="1"/>
  <c r="C7" i="1"/>
  <c r="E6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<sst xmlns="http://schemas.openxmlformats.org/spreadsheetml/2006/main" count="36" uniqueCount="32">
  <si>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</si>
  <si>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</si>
  <si>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</si>
  <si>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</si>
  <si>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</si>
  <si>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</si>
  <si>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</si>
  <si>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</si>
  <si>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</si>
  <si>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</si>
  <si>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</si>
  <si>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</si>
  <si>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</si>
  <si>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</si>
  <si>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</si>
  <si>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</si>
  <si>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</si>
  <si>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</si>
  <si>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</si>
  <si>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</si>
  <si>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</si>
  <si>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</si>
  <si>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</si>
  <si>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</si>
  <si>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</si>
  <si>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</si>
  <si>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</si>
  <si>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</si>
  <si>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</si>
  <si>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Фрукты</t>
  </si>
  <si>
    <t>гор.напиток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</si>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</sst>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19.079999999999998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59">
        <v>150</v>
      </c>
      <c r="F5" s="34">
        <v>8.83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B6" s="25" t="s">
        <v>30</v>
      </c>
      <c r="C6" s="44" t="str">
        <f>"3/10"</f>
        <v>3/10</v>
      </c>
      <c r="D6" s="45" t="s">
        <v>31</v>
      </c>
      <c r="E6" s="46" t="str">
        <f>"180"</f>
        <v>180</v>
      </c>
      <c r="F6" s="35">
        <v>2.7</v>
      </c>
      <c r="G6" s="46">
        <v>55.23</v>
      </c>
      <c r="H6" s="46">
        <v>0.32</v>
      </c>
      <c r="I6" s="46">
        <v>0.32</v>
      </c>
      <c r="J6" s="46">
        <v>13.55</v>
      </c>
    </row>
    <row r="7" spans="1:13" ht="16.5" thickBot="1" x14ac:dyDescent="0.3">
      <c r="A7" s="56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2.59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56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1.58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6.5" thickBot="1" x14ac:dyDescent="0.3">
      <c r="A9" s="57"/>
      <c r="B9" s="37"/>
      <c r="C9" s="47" t="str">
        <f>"-"</f>
        <v>-</v>
      </c>
      <c r="D9" s="48" t="s">
        <v>29</v>
      </c>
      <c r="E9" s="51">
        <v>100</v>
      </c>
      <c r="F9" s="36">
        <v>12.49</v>
      </c>
      <c r="G9" s="49">
        <v>58.415999999999997</v>
      </c>
      <c r="H9" s="49">
        <v>0.48</v>
      </c>
      <c r="I9" s="49">
        <v>0.48</v>
      </c>
      <c r="J9" s="49">
        <v>13.92</v>
      </c>
      <c r="L9" s="50"/>
      <c r="M9" s="50"/>
    </row>
    <row r="10" spans="1:13" ht="17.25" thickTop="1" thickBot="1" x14ac:dyDescent="0.3">
      <c r="A10" s="40"/>
      <c r="B10" s="39"/>
      <c r="C10" s="47"/>
      <c r="D10" s="48"/>
      <c r="E10" s="51"/>
      <c r="F10" s="36"/>
      <c r="G10" s="49"/>
      <c r="H10" s="49"/>
      <c r="I10" s="49"/>
      <c r="J10" s="49"/>
    </row>
    <row r="11" spans="1:13" ht="16.5" thickTop="1" x14ac:dyDescent="0.25">
      <c r="A11" s="4" t="s">
        <v>12</v>
      </c>
      <c r="B11" s="27" t="s">
        <v>17</v>
      </c>
      <c r="C11" s="38"/>
      <c r="D11" s="29"/>
      <c r="E11" s="28"/>
      <c r="F11" s="19"/>
      <c r="G11" s="14"/>
      <c r="H11" s="14"/>
      <c r="I11" s="14"/>
      <c r="J11" s="15"/>
    </row>
    <row r="12" spans="1:13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55" t="s">
        <v>13</v>
      </c>
      <c r="B14" s="1" t="s">
        <v>14</v>
      </c>
      <c r="C14" s="23"/>
      <c r="D14" s="24"/>
      <c r="E14" s="23"/>
      <c r="F14" s="41"/>
      <c r="G14" s="30"/>
      <c r="H14" s="23"/>
      <c r="I14" s="23"/>
      <c r="J14" s="23"/>
    </row>
    <row r="15" spans="1:13" ht="15.75" x14ac:dyDescent="0.25">
      <c r="A15" s="56"/>
      <c r="C15" s="23"/>
      <c r="D15" s="24"/>
      <c r="E15" s="23"/>
      <c r="F15" s="42"/>
      <c r="G15" s="30"/>
      <c r="H15" s="23"/>
      <c r="I15" s="23"/>
      <c r="J15" s="23"/>
    </row>
    <row r="16" spans="1:13" ht="15.75" x14ac:dyDescent="0.25">
      <c r="A16" s="56"/>
      <c r="B16" s="1" t="s">
        <v>15</v>
      </c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B18" s="1" t="s">
        <v>16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 t="s">
        <v>19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3"/>
      <c r="G21" s="30"/>
      <c r="H21" s="23"/>
      <c r="I21" s="23"/>
      <c r="J21" s="23"/>
    </row>
    <row r="22" spans="1:10" ht="16.5" thickBot="1" x14ac:dyDescent="0.3">
      <c r="A22" s="58"/>
      <c r="B22" s="6" t="s">
        <v>23</v>
      </c>
      <c r="C22" s="26"/>
      <c r="D22" s="32"/>
      <c r="E22" s="26"/>
      <c r="F22" s="18"/>
      <c r="G22" s="31"/>
      <c r="H22" s="26"/>
      <c r="I22" s="26"/>
      <c r="J22" s="26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2022-10-03T03:06:19Z</dcterms:modified>
</cp:coreProperties>
</file>