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3" i="1" l="1"/>
  <c r="C23" i="1"/>
  <c r="E22" i="1"/>
  <c r="C22" i="1"/>
  <c r="E21" i="1"/>
  <c r="C21" i="1"/>
  <c r="E8" i="1" l="1"/>
  <c r="C8" i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<sst xmlns="http://schemas.openxmlformats.org/spreadsheetml/2006/main" count="41" uniqueCount="38">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</sst>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24</v>
      </c>
      <c r="C1" s="50"/>
      <c r="D1" s="51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3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15.09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3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3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3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4.4800000000000004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3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7.48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3"/>
      <c r="C16" s="40" t="str">
        <f>"-"</f>
        <v>-</v>
      </c>
      <c r="D16" s="41" t="s">
        <v>31</v>
      </c>
      <c r="E16" s="40" t="str">
        <f>"20"</f>
        <v>20</v>
      </c>
      <c r="F16" s="35">
        <v>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3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20.61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3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3"/>
      <c r="B19" s="1" t="s">
        <v>36</v>
      </c>
      <c r="C19" s="40" t="str">
        <f>"3/3"</f>
        <v>3/3</v>
      </c>
      <c r="D19" s="41" t="s">
        <v>34</v>
      </c>
      <c r="E19" s="40" t="str">
        <f>"150"</f>
        <v>150</v>
      </c>
      <c r="F19" s="29">
        <v>7.41</v>
      </c>
      <c r="G19" s="44">
        <v>132.58571249999997</v>
      </c>
      <c r="H19" s="40">
        <v>3.11</v>
      </c>
      <c r="I19" s="40">
        <v>3.67</v>
      </c>
      <c r="J19" s="40">
        <v>22.07</v>
      </c>
    </row>
    <row r="20" spans="1:10" ht="15.75" x14ac:dyDescent="0.25">
      <c r="A20" s="53"/>
      <c r="B20" s="1"/>
      <c r="C20" s="40"/>
      <c r="D20" s="41" t="s">
        <v>37</v>
      </c>
      <c r="E20" s="48">
        <v>30</v>
      </c>
      <c r="F20" s="29">
        <v>3.63</v>
      </c>
      <c r="G20" s="44">
        <v>6.24</v>
      </c>
      <c r="H20" s="40">
        <v>0.31</v>
      </c>
      <c r="I20" s="40">
        <v>0.04</v>
      </c>
      <c r="J20" s="40">
        <v>1.37</v>
      </c>
    </row>
    <row r="21" spans="1:10" ht="15.75" x14ac:dyDescent="0.25">
      <c r="A21" s="53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3.46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3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2.11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3"/>
      <c r="B23" s="6"/>
      <c r="C23" s="42" t="str">
        <f>"-"</f>
        <v>-</v>
      </c>
      <c r="D23" s="43" t="s">
        <v>35</v>
      </c>
      <c r="E23" s="42" t="str">
        <f>"200"</f>
        <v>200</v>
      </c>
      <c r="F23" s="18">
        <v>9.24</v>
      </c>
      <c r="G23" s="45">
        <v>86.47999999999999</v>
      </c>
      <c r="H23" s="42">
        <v>1</v>
      </c>
      <c r="I23" s="42">
        <v>0.2</v>
      </c>
      <c r="J23" s="42">
        <v>20.6</v>
      </c>
    </row>
    <row r="24" spans="1:10" ht="16.5" thickBot="1" x14ac:dyDescent="0.3">
      <c r="A24" s="55"/>
      <c r="B24" s="6"/>
      <c r="C24" s="42" t="str">
        <f>"-"</f>
        <v>-</v>
      </c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2022-09-21T05:52:11Z</dcterms:modified>
</cp:coreProperties>
</file>