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<sst xmlns="http://schemas.openxmlformats.org/spreadsheetml/2006/main" count="34" uniqueCount="32">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</sst>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18.97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1.77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"30"</f>
        <v>30</v>
      </c>
      <c r="F7" s="29">
        <v>2.59</v>
      </c>
      <c r="G7" s="52">
        <v>67.170299999999997</v>
      </c>
      <c r="H7" s="48">
        <v>1.98</v>
      </c>
      <c r="I7" s="48">
        <v>0.2</v>
      </c>
      <c r="J7" s="48">
        <v>14.07</v>
      </c>
    </row>
    <row r="8" spans="1:13" ht="15.75" x14ac:dyDescent="0.25">
      <c r="A8" s="58"/>
      <c r="B8" s="1" t="s">
        <v>24</v>
      </c>
      <c r="C8" s="48" t="str">
        <f>"27/10"</f>
        <v>27/10</v>
      </c>
      <c r="D8" s="49" t="s">
        <v>29</v>
      </c>
      <c r="E8" s="48" t="str">
        <f>"180"</f>
        <v>180</v>
      </c>
      <c r="F8" s="29">
        <v>0.78</v>
      </c>
      <c r="G8" s="52">
        <v>17.297524800000001</v>
      </c>
      <c r="H8" s="48">
        <v>7.0000000000000007E-2</v>
      </c>
      <c r="I8" s="48">
        <v>0.02</v>
      </c>
      <c r="J8" s="48">
        <v>4.45</v>
      </c>
    </row>
    <row r="9" spans="1:13" ht="15.75" x14ac:dyDescent="0.25">
      <c r="A9" s="58"/>
      <c r="B9" s="47"/>
      <c r="C9" s="50" t="str">
        <f>""</f>
        <v/>
      </c>
      <c r="D9" s="51" t="s">
        <v>25</v>
      </c>
      <c r="E9" s="50" t="str">
        <f>"100"</f>
        <v>100</v>
      </c>
      <c r="F9" s="29">
        <v>9.52</v>
      </c>
      <c r="G9" s="53">
        <v>0.30369041000000002</v>
      </c>
      <c r="H9" s="50">
        <v>0.03</v>
      </c>
      <c r="I9" s="50">
        <v>0.02</v>
      </c>
      <c r="J9" s="50">
        <v>0</v>
      </c>
    </row>
    <row r="10" spans="1:13" ht="15.75" x14ac:dyDescent="0.25">
      <c r="A10" s="59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2022-01-21T07:34:20Z</cp:lastPrinted>
  <dcterms:created xsi:type="dcterms:W3CDTF">2015-06-05T18:19:34Z</dcterms:created>
  <dcterms:modified xsi:type="dcterms:W3CDTF">2022-09-16T05:14:36Z</dcterms:modified>
</cp:coreProperties>
</file>