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" i="1"/>
  <c r="C7" i="1"/>
  <c r="E6" i="1"/>
  <c r="C11" i="1" l="1"/>
  <c r="C10" i="1"/>
  <c r="E9" i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<sst xmlns="http://schemas.openxmlformats.org/spreadsheetml/2006/main" count="35" uniqueCount="35">
  <si>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</si>
  <si>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</si>
  <si>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</si>
  <si>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</si>
  <si>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</si>
  <si>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</si>
  <si>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</si>
  <si>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</si>
  <si>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</si>
  <si>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</si>
  <si>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</si>
  <si>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</si>
  <si>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</si>
  <si>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</si>
  <si>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</si>
  <si>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</si>
  <si>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</si>
  <si>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</si>
  <si>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</si>
  <si>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</si>
  <si>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</si>
  <si>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</si>
  <si>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</si>
  <si>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</si>
  <si>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</si>
  <si>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</si>
  <si>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</si>
  <si>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</si>
  <si>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</si>
  <si>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</si>
  <si>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</si>
  <si>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</si>
  <si>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Масло сливочное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</si>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</sst>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4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22.69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4"/>
      <c r="B6" s="27"/>
      <c r="C6" s="24"/>
      <c r="D6" s="25" t="s">
        <v>33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29</v>
      </c>
      <c r="C7" s="24" t="str">
        <f>"27/10"</f>
        <v>27/10</v>
      </c>
      <c r="D7" s="25" t="s">
        <v>34</v>
      </c>
      <c r="E7" s="24" t="str">
        <f>"180"</f>
        <v>180</v>
      </c>
      <c r="F7" s="38">
        <v>2.7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3.46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32</v>
      </c>
      <c r="E9" s="24" t="str">
        <f>"10"</f>
        <v>10</v>
      </c>
      <c r="F9" s="38">
        <v>13.55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6.5" thickBot="1" x14ac:dyDescent="0.3">
      <c r="A10" s="55"/>
      <c r="B10" s="40"/>
      <c r="C10" s="24" t="str">
        <f>"-"</f>
        <v>-</v>
      </c>
      <c r="D10" s="48" t="s">
        <v>28</v>
      </c>
      <c r="E10" s="47" t="str">
        <f>"120"</f>
        <v>120</v>
      </c>
      <c r="F10" s="39">
        <v>24.16</v>
      </c>
      <c r="G10" s="49">
        <v>0.30369041000000002</v>
      </c>
      <c r="H10" s="47">
        <v>0.03</v>
      </c>
      <c r="I10" s="47">
        <v>0.02</v>
      </c>
      <c r="J10" s="47">
        <v>0</v>
      </c>
    </row>
    <row r="11" spans="1:10" ht="17.25" thickTop="1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2022-05-18T03:11:08Z</dcterms:modified>
</cp:coreProperties>
</file>