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<sst xmlns="http://schemas.openxmlformats.org/spreadsheetml/2006/main" count="34" uniqueCount="32">
  <si>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</si>
  <si>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</si>
  <si>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</si>
  <si>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</si>
  <si>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</si>
  <si>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</si>
  <si>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</si>
  <si>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</si>
  <si>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</si>
  <si>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</si>
  <si>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</si>
  <si>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</si>
  <si>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</si>
  <si>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</si>
  <si>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</si>
  <si>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</si>
  <si>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</si>
  <si>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</si>
  <si>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</si>
  <si>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</si>
  <si>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</si>
  <si>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</si>
  <si>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</si>
  <si>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</si>
  <si>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№19 7-10 лет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</si>
  <si>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</si>
  <si>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</si>
  <si>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</si>
  <si>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</si>
  <si>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</si>
  <si>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10 день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</si>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</sst>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25</v>
      </c>
      <c r="E4" s="24" t="str">
        <f>"200"</f>
        <v>200</v>
      </c>
      <c r="F4" s="35">
        <v>16.12</v>
      </c>
      <c r="G4" s="32">
        <v>182.82498899999996</v>
      </c>
      <c r="H4" s="24">
        <v>4.99</v>
      </c>
      <c r="I4" s="24">
        <v>6.51</v>
      </c>
      <c r="J4" s="24">
        <v>26.42</v>
      </c>
    </row>
    <row r="5" spans="1:10" ht="15.75" x14ac:dyDescent="0.25">
      <c r="A5" s="54"/>
      <c r="B5" s="3" t="s">
        <v>31</v>
      </c>
      <c r="C5" s="24" t="str">
        <f>"27/10"</f>
        <v>27/10</v>
      </c>
      <c r="D5" s="25" t="s">
        <v>26</v>
      </c>
      <c r="E5" s="24" t="str">
        <f>"200"</f>
        <v>200</v>
      </c>
      <c r="F5" s="36">
        <v>3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"60"</f>
        <v>60</v>
      </c>
      <c r="F6" s="37">
        <v>5.18</v>
      </c>
      <c r="G6" s="32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4"/>
      <c r="B7" s="26"/>
      <c r="C7" s="24" t="str">
        <f>"-"</f>
        <v>-</v>
      </c>
      <c r="D7" s="25" t="s">
        <v>27</v>
      </c>
      <c r="E7" s="24" t="str">
        <f>"10"</f>
        <v>10</v>
      </c>
      <c r="F7" s="37">
        <v>13.55</v>
      </c>
      <c r="G7" s="32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4"/>
      <c r="B8" s="26"/>
      <c r="C8" s="24" t="str">
        <f>"4/13"</f>
        <v>4/13</v>
      </c>
      <c r="D8" s="25" t="s">
        <v>28</v>
      </c>
      <c r="E8" s="24" t="str">
        <f>"20"</f>
        <v>20</v>
      </c>
      <c r="F8" s="37">
        <v>14.78</v>
      </c>
      <c r="G8" s="32">
        <v>70.12</v>
      </c>
      <c r="H8" s="24">
        <v>5.26</v>
      </c>
      <c r="I8" s="24">
        <v>5.32</v>
      </c>
      <c r="J8" s="24">
        <v>0</v>
      </c>
    </row>
    <row r="9" spans="1:10" ht="15.75" x14ac:dyDescent="0.25">
      <c r="A9" s="54"/>
      <c r="B9" s="31"/>
      <c r="C9" s="27" t="str">
        <f>""</f>
        <v/>
      </c>
      <c r="D9" s="34" t="s">
        <v>29</v>
      </c>
      <c r="E9" s="27" t="str">
        <f>"100"</f>
        <v>100</v>
      </c>
      <c r="F9" s="37">
        <v>18.61</v>
      </c>
      <c r="G9" s="33">
        <v>0.30369041000000002</v>
      </c>
      <c r="H9" s="27">
        <v>0.03</v>
      </c>
      <c r="I9" s="27">
        <v>0.02</v>
      </c>
      <c r="J9" s="27">
        <v>0</v>
      </c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2022-05-04T10:19:50Z</dcterms:modified>
</cp:coreProperties>
</file>