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<sst xmlns="http://schemas.openxmlformats.org/spreadsheetml/2006/main" count="35" uniqueCount="31">
  <si>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</si>
  <si>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</si>
  <si>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</si>
  <si>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</si>
  <si>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</si>
  <si>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</si>
  <si>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</si>
  <si>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</si>
  <si>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</si>
  <si>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</si>
  <si>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</si>
  <si>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</si>
  <si>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</si>
  <si>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</si>
  <si>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</si>
  <si>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</si>
  <si>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</si>
  <si>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</si>
  <si>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</si>
  <si>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</si>
  <si>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</si>
  <si>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</si>
  <si>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</si>
  <si>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</si>
  <si>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</si>
  <si>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</si>
  <si>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</si>
  <si>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</si>
  <si>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</si>
  <si>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Кофейный напиток с молоком (вариант 2)</t>
  </si>
  <si>
    <t>Греча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</si>
</sst>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26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43.04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2"/>
      <c r="B5" s="23" t="s">
        <v>16</v>
      </c>
      <c r="C5" s="42" t="str">
        <f>"39/3"</f>
        <v>39/3</v>
      </c>
      <c r="D5" s="43" t="s">
        <v>30</v>
      </c>
      <c r="E5" s="42" t="str">
        <f>"150"</f>
        <v>150</v>
      </c>
      <c r="F5" s="28">
        <v>11.22</v>
      </c>
      <c r="G5" s="46">
        <v>195.19</v>
      </c>
      <c r="H5" s="42">
        <v>6.6</v>
      </c>
      <c r="I5" s="42">
        <v>4.3899999999999997</v>
      </c>
      <c r="J5" s="42">
        <v>34.520000000000003</v>
      </c>
    </row>
    <row r="6" spans="1:13" ht="31.5" x14ac:dyDescent="0.25">
      <c r="A6" s="52"/>
      <c r="B6" s="23" t="s">
        <v>24</v>
      </c>
      <c r="C6" s="42" t="str">
        <f>"32/10"</f>
        <v>32/10</v>
      </c>
      <c r="D6" s="43" t="s">
        <v>29</v>
      </c>
      <c r="E6" s="42" t="str">
        <f>"200"</f>
        <v>200</v>
      </c>
      <c r="F6" s="29">
        <v>12.81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2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2"/>
      <c r="B9" s="41"/>
      <c r="C9" s="44" t="str">
        <f>"-"</f>
        <v>-</v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2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2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2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2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2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2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2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4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2022-04-27T03:08:33Z</dcterms:modified>
</cp:coreProperties>
</file>