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<sst xmlns="http://schemas.openxmlformats.org/spreadsheetml/2006/main" count="41" uniqueCount="39">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</sst>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25</v>
      </c>
      <c r="C1" s="46"/>
      <c r="D1" s="47"/>
      <c r="E1" t="s">
        <v>18</v>
      </c>
      <c r="F1" s="23"/>
      <c r="I1" t="s">
        <v>1</v>
      </c>
      <c r="J1" s="3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29</v>
      </c>
      <c r="E4" s="34" t="str">
        <f>"200"</f>
        <v>200</v>
      </c>
      <c r="F4" s="24">
        <v>16.12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30</v>
      </c>
      <c r="E5" s="34" t="str">
        <f>"50"</f>
        <v>50</v>
      </c>
      <c r="F5" s="27">
        <v>22.21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37</v>
      </c>
      <c r="E6" s="34" t="str">
        <f>"10"</f>
        <v>10</v>
      </c>
      <c r="F6" s="25">
        <v>3.44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35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2.7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5.18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13.55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/>
      <c r="E10" s="38"/>
      <c r="F10" s="28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32</v>
      </c>
      <c r="E16" s="34" t="str">
        <f>"250"</f>
        <v>250</v>
      </c>
      <c r="F16" s="25">
        <v>40.07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38</v>
      </c>
      <c r="E17" s="34" t="str">
        <f>"100"</f>
        <v>100</v>
      </c>
      <c r="F17" s="25">
        <v>47.82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36</v>
      </c>
      <c r="C18" s="34" t="str">
        <f>"11/3"</f>
        <v>11/3</v>
      </c>
      <c r="D18" s="35" t="s">
        <v>33</v>
      </c>
      <c r="E18" s="34" t="str">
        <f>"200"</f>
        <v>200</v>
      </c>
      <c r="F18" s="25">
        <v>26.04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28</v>
      </c>
      <c r="C20" s="34" t="str">
        <f>"-"</f>
        <v>-</v>
      </c>
      <c r="D20" s="35" t="s">
        <v>23</v>
      </c>
      <c r="E20" s="34" t="str">
        <f>"60"</f>
        <v>60</v>
      </c>
      <c r="F20" s="25">
        <v>3.17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34</v>
      </c>
      <c r="E21" s="34" t="str">
        <f>"200"</f>
        <v>200</v>
      </c>
      <c r="F21" s="25">
        <v>10.7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/>
      <c r="C22" s="38" t="str">
        <f>"-"</f>
        <v>-</v>
      </c>
      <c r="D22" s="39"/>
      <c r="E22" s="38"/>
      <c r="F22" s="28"/>
      <c r="G22" s="40"/>
      <c r="H22" s="38"/>
      <c r="I22" s="38"/>
      <c r="J22" s="38"/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2022-04-05T05:15:49Z</dcterms:modified>
</cp:coreProperties>
</file>