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C21" i="1" l="1"/>
  <c r="E20" i="1"/>
  <c r="C20" i="1"/>
  <c r="E19" i="1"/>
  <c r="C19" i="1"/>
  <c r="E18" i="1"/>
  <c r="C18" i="1"/>
  <c r="C17" i="1"/>
  <c r="E15" i="1"/>
  <c r="C15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<sst xmlns="http://schemas.openxmlformats.org/spreadsheetml/2006/main" count="40" uniqueCount="39">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</sst>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26</v>
      </c>
      <c r="C1" s="48"/>
      <c r="D1" s="49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16.13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22.21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37</v>
      </c>
      <c r="E6" s="32" t="str">
        <f>"10"</f>
        <v>10</v>
      </c>
      <c r="F6" s="24">
        <v>3.44</v>
      </c>
      <c r="G6" s="34">
        <v>107.7</v>
      </c>
      <c r="H6" s="32">
        <v>8.39</v>
      </c>
      <c r="I6" s="32">
        <v>1.05</v>
      </c>
      <c r="J6" s="32">
        <v>7.55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32</v>
      </c>
      <c r="E7" s="32" t="str">
        <f>"180"</f>
        <v>180</v>
      </c>
      <c r="F7" s="24">
        <v>2.7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2.59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13.55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/>
      <c r="E10" s="37"/>
      <c r="F10" s="41"/>
      <c r="G10" s="39"/>
      <c r="H10" s="37"/>
      <c r="I10" s="37"/>
      <c r="J10" s="37"/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6.5" thickBot="1" x14ac:dyDescent="0.3">
      <c r="A15" s="6"/>
      <c r="B15" s="1" t="s">
        <v>16</v>
      </c>
      <c r="C15" s="32" t="str">
        <f>"34/2"</f>
        <v>34/2</v>
      </c>
      <c r="D15" s="33" t="s">
        <v>33</v>
      </c>
      <c r="E15" s="32" t="str">
        <f>"200"</f>
        <v>200</v>
      </c>
      <c r="F15" s="24">
        <v>35.25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15.75" x14ac:dyDescent="0.25">
      <c r="A16" s="6"/>
      <c r="B16" s="1" t="s">
        <v>17</v>
      </c>
      <c r="C16" s="32" t="str">
        <f>"5/9"</f>
        <v>5/9</v>
      </c>
      <c r="D16" s="33" t="s">
        <v>38</v>
      </c>
      <c r="E16" s="32" t="str">
        <f>"90"</f>
        <v>90</v>
      </c>
      <c r="F16" s="23">
        <v>40.04</v>
      </c>
      <c r="G16" s="34">
        <v>187.83</v>
      </c>
      <c r="H16" s="32">
        <v>12.14</v>
      </c>
      <c r="I16" s="32">
        <v>1.46</v>
      </c>
      <c r="J16" s="32">
        <v>8.36</v>
      </c>
    </row>
    <row r="17" spans="1:10" ht="15.75" x14ac:dyDescent="0.25">
      <c r="A17" s="6"/>
      <c r="B17" s="1" t="s">
        <v>36</v>
      </c>
      <c r="C17" s="32" t="str">
        <f>"11/3"</f>
        <v>11/3</v>
      </c>
      <c r="D17" s="33" t="s">
        <v>34</v>
      </c>
      <c r="E17" s="46">
        <v>150</v>
      </c>
      <c r="F17" s="24">
        <v>16.329999999999998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3.46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35</v>
      </c>
      <c r="C19" s="42" t="str">
        <f>"-"</f>
        <v>-</v>
      </c>
      <c r="D19" s="33" t="s">
        <v>25</v>
      </c>
      <c r="E19" s="32" t="str">
        <f>"40"</f>
        <v>40</v>
      </c>
      <c r="F19" s="24">
        <v>2.11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10.7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8"/>
      <c r="E21" s="37"/>
      <c r="F21" s="27"/>
      <c r="G21" s="39"/>
      <c r="H21" s="37"/>
      <c r="I21" s="37"/>
      <c r="J21" s="37"/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2022-02-21T03:04:05Z</dcterms:modified>
</cp:coreProperties>
</file>