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<sst xmlns="http://schemas.openxmlformats.org/spreadsheetml/2006/main" count="35" uniqueCount="32">
  <si>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</si>
  <si>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</si>
  <si>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</si>
  <si>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</si>
  <si>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</si>
  <si>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</si>
  <si>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</si>
  <si>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</si>
  <si>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</si>
  <si>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</si>
  <si>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</si>
  <si>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</si>
  <si>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</si>
  <si>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</si>
  <si>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</si>
  <si>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</si>
  <si>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</si>
  <si>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</si>
  <si>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</si>
  <si>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</si>
  <si>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</si>
  <si>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</si>
  <si>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</si>
  <si>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</si>
  <si>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</si>
  <si>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</si>
  <si>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</si>
  <si>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МБОУ СОШ №19 7-10 лет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</si>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</sst>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A4" sqref="A4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0" t="str">
        <f>"9/4"</f>
        <v>9/4</v>
      </c>
      <c r="D4" s="41" t="s">
        <v>28</v>
      </c>
      <c r="E4" s="40" t="str">
        <f>"200"</f>
        <v>200</v>
      </c>
      <c r="F4" s="27">
        <v>16.82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5.75" x14ac:dyDescent="0.25">
      <c r="A5" s="52"/>
      <c r="B5" s="23"/>
      <c r="C5" s="40" t="str">
        <f>"2/6"</f>
        <v>2/6</v>
      </c>
      <c r="D5" s="41" t="s">
        <v>29</v>
      </c>
      <c r="E5" s="40" t="str">
        <f>"100"</f>
        <v>100</v>
      </c>
      <c r="F5" s="28">
        <v>32.869999999999997</v>
      </c>
      <c r="G5" s="44">
        <v>140.81923399999999</v>
      </c>
      <c r="H5" s="40">
        <v>9.73</v>
      </c>
      <c r="I5" s="40">
        <v>10.6</v>
      </c>
      <c r="J5" s="40">
        <v>1.7</v>
      </c>
    </row>
    <row r="6" spans="1:13" ht="15.75" x14ac:dyDescent="0.25">
      <c r="A6" s="52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2.59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2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2"/>
      <c r="B8" s="1" t="s">
        <v>24</v>
      </c>
      <c r="C8" s="42" t="str">
        <f>"29/10"</f>
        <v>29/10</v>
      </c>
      <c r="D8" s="43" t="s">
        <v>30</v>
      </c>
      <c r="E8" s="42" t="str">
        <f>"180"</f>
        <v>180</v>
      </c>
      <c r="F8" s="29">
        <v>4.3</v>
      </c>
      <c r="G8" s="45">
        <v>18.47728273170733</v>
      </c>
      <c r="H8" s="42">
        <v>0.11</v>
      </c>
      <c r="I8" s="42">
        <v>0.02</v>
      </c>
      <c r="J8" s="42">
        <v>4.5599999999999996</v>
      </c>
    </row>
    <row r="9" spans="1:13" ht="15.75" x14ac:dyDescent="0.25">
      <c r="A9" s="52"/>
      <c r="B9" s="39"/>
      <c r="C9" s="40"/>
      <c r="D9" s="43" t="s">
        <v>31</v>
      </c>
      <c r="E9" s="42" t="str">
        <f>"120"</f>
        <v>120</v>
      </c>
      <c r="F9" s="29">
        <v>13.08</v>
      </c>
      <c r="G9" s="45">
        <v>58.415999999999997</v>
      </c>
      <c r="H9" s="42">
        <v>0.48</v>
      </c>
      <c r="I9" s="42">
        <v>0.48</v>
      </c>
      <c r="J9" s="42">
        <v>13.92</v>
      </c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2022-02-17T03:26:53Z</dcterms:modified>
</cp:coreProperties>
</file>