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<sst xmlns="http://schemas.openxmlformats.org/spreadsheetml/2006/main" count="43" uniqueCount="40">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</sst>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39</v>
      </c>
      <c r="C1" s="49"/>
      <c r="D1" s="50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26</v>
      </c>
      <c r="E4" s="42" t="str">
        <f>"200"</f>
        <v>200</v>
      </c>
      <c r="F4" s="27">
        <v>2.23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27</v>
      </c>
      <c r="E5" s="42" t="str">
        <f>"90"</f>
        <v>90</v>
      </c>
      <c r="F5" s="28">
        <v>7.02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2"/>
      <c r="B6" s="23"/>
      <c r="C6" s="42" t="str">
        <f>"-"</f>
        <v>-</v>
      </c>
      <c r="D6" s="43" t="s">
        <v>28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24</v>
      </c>
      <c r="C7" s="42" t="str">
        <f>"27/10"</f>
        <v>27/10</v>
      </c>
      <c r="D7" s="43" t="s">
        <v>29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0.6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2"/>
      <c r="B9" s="41"/>
      <c r="C9" s="44" t="str">
        <f>""</f>
        <v/>
      </c>
      <c r="D9" s="45" t="s">
        <v>25</v>
      </c>
      <c r="E9" s="44" t="str">
        <f>"125"</f>
        <v>125</v>
      </c>
      <c r="F9" s="29">
        <v>8.85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"250"</f>
        <v>250</v>
      </c>
      <c r="F15" s="34">
        <v>2.87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2"/>
      <c r="C16" s="42" t="str">
        <f>"-"</f>
        <v>-</v>
      </c>
      <c r="D16" s="43" t="s">
        <v>33</v>
      </c>
      <c r="E16" s="42" t="str">
        <f>"20"</f>
        <v>20</v>
      </c>
      <c r="F16" s="35">
        <v>4.91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34</v>
      </c>
      <c r="E17" s="42" t="str">
        <f>"120"</f>
        <v>120</v>
      </c>
      <c r="F17" s="35">
        <v>6.42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35</v>
      </c>
      <c r="E18" s="42" t="str">
        <f>"100"</f>
        <v>100</v>
      </c>
      <c r="F18" s="35">
        <v>2.1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36</v>
      </c>
      <c r="E19" s="42" t="str">
        <f>"80"</f>
        <v>80</v>
      </c>
      <c r="F19" s="35">
        <v>4</v>
      </c>
      <c r="G19" s="46">
        <v>53.928447466666711</v>
      </c>
      <c r="H19" s="42">
        <v>1.86</v>
      </c>
      <c r="I19" s="42">
        <v>1.52</v>
      </c>
      <c r="J19" s="42">
        <v>9.26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2.2999999999999998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0.4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31</v>
      </c>
      <c r="E22" s="42" t="str">
        <f>"60"</f>
        <v>60</v>
      </c>
      <c r="F22" s="36">
        <v>0.39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38</v>
      </c>
      <c r="E23" s="44" t="str">
        <f>"150"</f>
        <v>150</v>
      </c>
      <c r="F23" s="18">
        <v>6.41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2021-11-23T02:39:27Z</dcterms:modified>
</cp:coreProperties>
</file>