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<sst xmlns="http://schemas.openxmlformats.org/spreadsheetml/2006/main" count="39" uniqueCount="37">
  <si>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</si>
  <si>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</si>
  <si>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</si>
  <si>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</si>
  <si>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</si>
  <si>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</si>
  <si>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</si>
  <si>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</si>
  <si>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</si>
  <si>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</si>
  <si>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</si>
  <si>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</si>
  <si>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</si>
  <si>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</si>
  <si>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</si>
  <si>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</si>
  <si>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</si>
  <si>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</si>
  <si>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</si>
  <si>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</si>
  <si>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</si>
  <si>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</si>
  <si>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</si>
  <si>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</si>
  <si>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</si>
  <si>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</si>
  <si>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</si>
  <si>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</si>
  <si>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</si>
  <si>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</si>
  <si>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</si>
  <si>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</si>
  <si>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</si>
  <si>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Огурец свежий</t>
  </si>
  <si>
    <t>Масло сливочное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</si>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</sst>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6.96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1.5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4.17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C7" s="38" t="str">
        <f>"-"</f>
        <v>-</v>
      </c>
      <c r="D7" s="39" t="s">
        <v>33</v>
      </c>
      <c r="E7" s="38" t="str">
        <f>"50"</f>
        <v>50</v>
      </c>
      <c r="F7" s="25">
        <v>4.1900000000000004</v>
      </c>
      <c r="G7" s="40">
        <v>7.8056999999999999</v>
      </c>
      <c r="H7" s="38">
        <v>0.39</v>
      </c>
      <c r="I7" s="38">
        <v>0.05</v>
      </c>
      <c r="J7" s="38">
        <v>1.72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0.4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0.2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5.75" x14ac:dyDescent="0.25">
      <c r="A10" s="7"/>
      <c r="B10" s="42"/>
      <c r="C10" s="38" t="str">
        <f>"-"</f>
        <v>-</v>
      </c>
      <c r="D10" s="39" t="s">
        <v>34</v>
      </c>
      <c r="E10" s="38" t="str">
        <f>"10"</f>
        <v>10</v>
      </c>
      <c r="F10" s="25">
        <v>1.2</v>
      </c>
      <c r="G10" s="40">
        <v>66.063999999999993</v>
      </c>
      <c r="H10" s="38">
        <v>0.08</v>
      </c>
      <c r="I10" s="38">
        <v>7.25</v>
      </c>
      <c r="J10" s="38">
        <v>0.13</v>
      </c>
    </row>
    <row r="11" spans="1:10" ht="16.5" thickBot="1" x14ac:dyDescent="0.3">
      <c r="A11" s="8"/>
      <c r="B11" s="9" t="s">
        <v>36</v>
      </c>
      <c r="C11" s="43" t="str">
        <f>"37/10"</f>
        <v>37/10</v>
      </c>
      <c r="D11" s="44" t="s">
        <v>35</v>
      </c>
      <c r="E11" s="43" t="str">
        <f>"200"</f>
        <v>200</v>
      </c>
      <c r="F11" s="26">
        <v>2.88</v>
      </c>
      <c r="G11" s="45">
        <v>74.31777000000001</v>
      </c>
      <c r="H11" s="43">
        <v>0.24</v>
      </c>
      <c r="I11" s="43">
        <v>0.1</v>
      </c>
      <c r="J11" s="43">
        <v>19.489999999999998</v>
      </c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2021-10-29T02:54:03Z</dcterms:modified>
</cp:coreProperties>
</file>